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报价单" sheetId="2" r:id="rId1"/>
  </sheets>
  <definedNames>
    <definedName name="_xlnm.Print_Area" localSheetId="0">报价单!$B$1:$K$19</definedName>
  </definedNames>
  <calcPr calcId="144525" concurrentCalc="0"/>
</workbook>
</file>

<file path=xl/sharedStrings.xml><?xml version="1.0" encoding="utf-8"?>
<sst xmlns="http://schemas.openxmlformats.org/spreadsheetml/2006/main" count="37" uniqueCount="37">
  <si>
    <t>博物馆物料报价单</t>
  </si>
  <si>
    <t>报价方（公司）：</t>
  </si>
  <si>
    <t>深圳云创文化科技有限公司</t>
  </si>
  <si>
    <t>公司授权邮箱：</t>
  </si>
  <si>
    <t>1206070698@qq.com</t>
  </si>
  <si>
    <t>业务代表：</t>
  </si>
  <si>
    <t>高淑艳</t>
  </si>
  <si>
    <t>联系电话：</t>
  </si>
  <si>
    <t>序号</t>
  </si>
  <si>
    <t>商品名称</t>
  </si>
  <si>
    <t>产品描述
（请详细说明样式、材质、尺寸、工艺）</t>
  </si>
  <si>
    <t>图示</t>
  </si>
  <si>
    <t>数量</t>
  </si>
  <si>
    <t>单价</t>
  </si>
  <si>
    <t>运费/普快</t>
  </si>
  <si>
    <t>总价</t>
  </si>
  <si>
    <t>税率</t>
  </si>
  <si>
    <t>备注</t>
  </si>
  <si>
    <t>闸机外包装</t>
  </si>
  <si>
    <t>正面：1个，尺寸0.44* 0.52m
侧面：2个，尺寸0.94*0.53
材质：PVC</t>
  </si>
  <si>
    <t>铁质展架（行程码）
整套</t>
  </si>
  <si>
    <t>画面尺寸：0.63*0.85m
架子尺寸：0.61*0.81m
材质：PVC</t>
  </si>
  <si>
    <t>铁质展架（预约码）
整套</t>
  </si>
  <si>
    <t>画面尺寸：1*2m
架子尺寸：2*0.91m
材质：PVC</t>
  </si>
  <si>
    <t>总价（含税含一次杭州运费）</t>
  </si>
  <si>
    <t>报价有效期</t>
  </si>
  <si>
    <t>█ 3个月                □6个月                 □ 1年</t>
  </si>
  <si>
    <t>打样费</t>
  </si>
  <si>
    <t>打样费：无</t>
  </si>
  <si>
    <t>大货周期</t>
  </si>
  <si>
    <r>
      <rPr>
        <sz val="6"/>
        <color rgb="FF000000"/>
        <rFont val="阿里巴巴普惠体"/>
        <charset val="134"/>
      </rPr>
      <t>产前样确认后，大货周期</t>
    </r>
    <r>
      <rPr>
        <u/>
        <sz val="6"/>
        <color rgb="FF000000"/>
        <rFont val="阿里巴巴普惠体"/>
        <charset val="134"/>
      </rPr>
      <t xml:space="preserve">    </t>
    </r>
    <r>
      <rPr>
        <sz val="6"/>
        <color rgb="FF000000"/>
        <rFont val="阿里巴巴普惠体"/>
        <charset val="134"/>
      </rPr>
      <t>天</t>
    </r>
  </si>
  <si>
    <t>运输方式</t>
  </si>
  <si>
    <t>一地交付， 陆运， 预估广州市交付</t>
  </si>
  <si>
    <t>付款方式</t>
  </si>
  <si>
    <t>货到验收符合要求，按集团定制品框架合同约定</t>
  </si>
  <si>
    <t>报价公司盖章（签字） : 
报价时间：2021年   月    日</t>
  </si>
  <si>
    <t>备注：
1、供应商的正式报价（盖章版+电子版，以盖章版为准）应通过阿里巴巴采购平台提交，线下澄清应通过电子邮件发送正式澄清报价。
     1）请确保报价经供应商授权人签字并盖上公章.
     2）请以公司授权邮箱发送报价。
2、未按要求时间反馈报价，示为主动放弃参与询价；
3、本报价为含税单价，不含税单价=含税单价/（1+增值税税率）。在报价有效期内，若所遵循的税收政策发生变化，双方应按照以下公式调整单价：调整后含税单价=不含税单价*（1+调整后增值税税率）。不含税单价不受税收政策变化的影响；
4、报价货币为人民币，报价金额保留至小数点后两位；
5、若出现虚假承诺、恶意竞争、串标围标，一旦发现，将被列入阿里内部供应商黑名单，并被淘汰。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</si>
</sst>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_ "/>
    <numFmt numFmtId="177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8" formatCode="&quot;￥&quot;#,##0.00_);[Red]\(&quot;￥&quot;#,##0.00\)"/>
  </numFmts>
  <fonts count="37">
    <font>
      <sz val="11"/>
      <color theme="1"/>
      <name val="宋体"/>
      <charset val="134"/>
      <scheme val="minor"/>
    </font>
    <font>
      <sz val="10"/>
      <color theme="1"/>
      <name val="阿里巴巴普惠体"/>
      <charset val="134"/>
    </font>
    <font>
      <sz val="6"/>
      <color theme="1"/>
      <name val="阿里巴巴普惠体"/>
      <charset val="134"/>
    </font>
    <font>
      <b/>
      <sz val="8"/>
      <color indexed="8"/>
      <name val="阿里巴巴普惠体"/>
      <charset val="134"/>
    </font>
    <font>
      <sz val="6"/>
      <color indexed="8"/>
      <name val="阿里巴巴普惠体"/>
      <charset val="134"/>
    </font>
    <font>
      <b/>
      <sz val="6"/>
      <color indexed="8"/>
      <name val="阿里巴巴普惠体"/>
      <charset val="134"/>
    </font>
    <font>
      <b/>
      <sz val="6"/>
      <color theme="1"/>
      <name val="阿里巴巴普惠体"/>
      <charset val="134"/>
    </font>
    <font>
      <sz val="6"/>
      <name val="阿里巴巴普惠体"/>
      <charset val="134"/>
    </font>
    <font>
      <sz val="9"/>
      <name val="阿里巴巴普惠体"/>
      <charset val="134"/>
    </font>
    <font>
      <b/>
      <sz val="8"/>
      <name val="阿里巴巴普惠体"/>
      <charset val="134"/>
    </font>
    <font>
      <sz val="10"/>
      <color indexed="8"/>
      <name val="阿里巴巴普惠体"/>
      <charset val="134"/>
    </font>
    <font>
      <sz val="6"/>
      <color rgb="FF000000"/>
      <name val="阿里巴巴普惠体"/>
      <charset val="134"/>
    </font>
    <font>
      <sz val="6"/>
      <color rgb="FFFF0000"/>
      <name val="阿里巴巴普惠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阿里巴巴普惠体"/>
      <charset val="134"/>
    </font>
    <font>
      <sz val="6"/>
      <color rgb="FFFF0000"/>
      <name val="宋体"/>
      <charset val="134"/>
    </font>
    <font>
      <b/>
      <sz val="8"/>
      <color theme="1"/>
      <name val="阿里巴巴普惠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2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6"/>
      <color rgb="FF000000"/>
      <name val="阿里巴巴普惠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2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4" fillId="11" borderId="16" applyNumberFormat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</cellStyleXfs>
  <cellXfs count="60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3" fontId="1" fillId="0" borderId="0" xfId="8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3" fontId="2" fillId="0" borderId="0" xfId="8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3" fontId="5" fillId="0" borderId="7" xfId="8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176" fontId="2" fillId="3" borderId="5" xfId="0" applyNumberFormat="1" applyFont="1" applyFill="1" applyBorder="1" applyAlignment="1">
      <alignment horizontal="center" vertical="center"/>
    </xf>
    <xf numFmtId="177" fontId="2" fillId="3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 wrapText="1"/>
    </xf>
    <xf numFmtId="177" fontId="2" fillId="3" borderId="4" xfId="0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31" fontId="11" fillId="0" borderId="3" xfId="0" applyNumberFormat="1" applyFont="1" applyFill="1" applyBorder="1" applyAlignment="1">
      <alignment horizontal="left" vertical="center" wrapText="1"/>
    </xf>
    <xf numFmtId="31" fontId="11" fillId="0" borderId="1" xfId="0" applyNumberFormat="1" applyFont="1" applyFill="1" applyBorder="1" applyAlignment="1">
      <alignment horizontal="left" vertical="center" wrapText="1"/>
    </xf>
    <xf numFmtId="31" fontId="11" fillId="0" borderId="5" xfId="0" applyNumberFormat="1" applyFont="1" applyFill="1" applyBorder="1" applyAlignment="1">
      <alignment horizontal="left" vertical="center" wrapText="1"/>
    </xf>
    <xf numFmtId="31" fontId="4" fillId="0" borderId="5" xfId="0" applyNumberFormat="1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/>
    </xf>
    <xf numFmtId="0" fontId="13" fillId="0" borderId="5" xfId="10" applyFill="1" applyBorder="1" applyAlignment="1">
      <alignment horizontal="center" vertical="center"/>
    </xf>
    <xf numFmtId="0" fontId="14" fillId="0" borderId="5" xfId="1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43" fontId="2" fillId="3" borderId="5" xfId="8" applyFont="1" applyFill="1" applyBorder="1" applyAlignment="1">
      <alignment horizontal="center" vertical="center"/>
    </xf>
    <xf numFmtId="9" fontId="4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9" fontId="4" fillId="0" borderId="9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178" fontId="16" fillId="4" borderId="5" xfId="8" applyNumberFormat="1" applyFont="1" applyFill="1" applyBorder="1" applyAlignment="1">
      <alignment horizontal="center" vertical="center"/>
    </xf>
    <xf numFmtId="9" fontId="4" fillId="0" borderId="5" xfId="0" applyNumberFormat="1" applyFont="1" applyFill="1" applyBorder="1" applyAlignment="1">
      <alignment horizontal="center" vertical="center"/>
    </xf>
    <xf numFmtId="31" fontId="11" fillId="0" borderId="1" xfId="0" applyNumberFormat="1" applyFont="1" applyFill="1" applyBorder="1" applyAlignment="1">
      <alignment horizontal="center" vertical="center" wrapText="1"/>
    </xf>
    <xf numFmtId="31" fontId="11" fillId="0" borderId="4" xfId="0" applyNumberFormat="1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430530</xdr:colOff>
      <xdr:row>5</xdr:row>
      <xdr:rowOff>46990</xdr:rowOff>
    </xdr:from>
    <xdr:to>
      <xdr:col>4</xdr:col>
      <xdr:colOff>2501265</xdr:colOff>
      <xdr:row>5</xdr:row>
      <xdr:rowOff>1188085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04970" y="1163320"/>
          <a:ext cx="2070735" cy="1141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467360</xdr:colOff>
      <xdr:row>5</xdr:row>
      <xdr:rowOff>1265555</xdr:rowOff>
    </xdr:from>
    <xdr:to>
      <xdr:col>4</xdr:col>
      <xdr:colOff>2562860</xdr:colOff>
      <xdr:row>5</xdr:row>
      <xdr:rowOff>2468880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41800" y="2381885"/>
          <a:ext cx="2095500" cy="120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321310</xdr:colOff>
      <xdr:row>6</xdr:row>
      <xdr:rowOff>126365</xdr:rowOff>
    </xdr:from>
    <xdr:to>
      <xdr:col>4</xdr:col>
      <xdr:colOff>2524125</xdr:colOff>
      <xdr:row>6</xdr:row>
      <xdr:rowOff>2195195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95750" y="3871595"/>
          <a:ext cx="2202815" cy="206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7</xdr:row>
      <xdr:rowOff>327025</xdr:rowOff>
    </xdr:from>
    <xdr:to>
      <xdr:col>4</xdr:col>
      <xdr:colOff>2651760</xdr:colOff>
      <xdr:row>7</xdr:row>
      <xdr:rowOff>1735455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55415" y="6523355"/>
          <a:ext cx="2470785" cy="140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80010</xdr:colOff>
      <xdr:row>6</xdr:row>
      <xdr:rowOff>378460</xdr:rowOff>
    </xdr:from>
    <xdr:to>
      <xdr:col>10</xdr:col>
      <xdr:colOff>2908300</xdr:colOff>
      <xdr:row>6</xdr:row>
      <xdr:rowOff>1913255</xdr:rowOff>
    </xdr:to>
    <xdr:pic>
      <xdr:nvPicPr>
        <xdr:cNvPr id="6" name="图片 5" descr="lQLPDhs54HfyPiHNA5jNBvyw48IQi7wpNmoCL3-j7cBJAA_1788_9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00870" y="4123690"/>
          <a:ext cx="2828290" cy="1534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1206070698@qq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20"/>
  <sheetViews>
    <sheetView tabSelected="1" zoomScale="130" zoomScaleNormal="130" workbookViewId="0">
      <selection activeCell="L8" sqref="L8"/>
    </sheetView>
  </sheetViews>
  <sheetFormatPr defaultColWidth="8.66666666666667" defaultRowHeight="15"/>
  <cols>
    <col min="1" max="1" width="1.10833333333333" style="2" customWidth="1"/>
    <col min="2" max="2" width="5.55833333333333" style="2" customWidth="1"/>
    <col min="3" max="3" width="20.0916666666667" style="2" customWidth="1"/>
    <col min="4" max="4" width="22.775" style="2" customWidth="1"/>
    <col min="5" max="5" width="38.45" style="2" customWidth="1"/>
    <col min="6" max="6" width="6.44166666666667" style="1" customWidth="1"/>
    <col min="7" max="8" width="6.44166666666667" style="3" customWidth="1"/>
    <col min="9" max="9" width="9.10833333333333" style="1" customWidth="1"/>
    <col min="10" max="10" width="7.21666666666667" style="1" customWidth="1"/>
    <col min="11" max="11" width="39.325" style="1" customWidth="1"/>
    <col min="12" max="16384" width="8.66666666666667" style="2"/>
  </cols>
  <sheetData>
    <row r="1" ht="19.95" customHeight="1" spans="1:11">
      <c r="A1" s="4"/>
      <c r="B1" s="5" t="s">
        <v>0</v>
      </c>
      <c r="C1" s="5"/>
      <c r="D1" s="5"/>
      <c r="E1" s="5"/>
      <c r="F1" s="6"/>
      <c r="G1" s="6"/>
      <c r="H1" s="6"/>
      <c r="I1" s="5"/>
      <c r="J1" s="5"/>
      <c r="K1" s="5"/>
    </row>
    <row r="2" ht="16.95" customHeight="1" spans="1:11">
      <c r="A2" s="4"/>
      <c r="B2" s="7" t="s">
        <v>1</v>
      </c>
      <c r="C2" s="8"/>
      <c r="D2" s="9" t="s">
        <v>2</v>
      </c>
      <c r="E2" s="9"/>
      <c r="F2" s="10" t="s">
        <v>3</v>
      </c>
      <c r="G2" s="10"/>
      <c r="H2" s="10"/>
      <c r="I2" s="44" t="s">
        <v>4</v>
      </c>
      <c r="J2" s="45"/>
      <c r="K2" s="9"/>
    </row>
    <row r="3" customHeight="1" spans="1:11">
      <c r="A3" s="4"/>
      <c r="B3" s="7" t="s">
        <v>5</v>
      </c>
      <c r="C3" s="8"/>
      <c r="D3" s="9" t="s">
        <v>6</v>
      </c>
      <c r="E3" s="9"/>
      <c r="F3" s="9" t="s">
        <v>7</v>
      </c>
      <c r="G3" s="9"/>
      <c r="H3" s="11"/>
      <c r="I3" s="46">
        <v>13634175393</v>
      </c>
      <c r="J3" s="46"/>
      <c r="K3" s="47"/>
    </row>
    <row r="4" ht="9" customHeight="1" spans="1:11">
      <c r="A4" s="4"/>
      <c r="B4" s="4"/>
      <c r="C4" s="4"/>
      <c r="D4" s="4"/>
      <c r="E4" s="4"/>
      <c r="F4" s="12"/>
      <c r="G4" s="13"/>
      <c r="H4" s="13"/>
      <c r="I4" s="12"/>
      <c r="J4" s="12"/>
      <c r="K4" s="12"/>
    </row>
    <row r="5" s="1" customFormat="1" ht="27" customHeight="1" spans="1:11">
      <c r="A5" s="12"/>
      <c r="B5" s="14" t="s">
        <v>8</v>
      </c>
      <c r="C5" s="15" t="s">
        <v>9</v>
      </c>
      <c r="D5" s="16" t="s">
        <v>10</v>
      </c>
      <c r="E5" s="17" t="s">
        <v>11</v>
      </c>
      <c r="F5" s="18" t="s">
        <v>12</v>
      </c>
      <c r="G5" s="19" t="s">
        <v>13</v>
      </c>
      <c r="H5" s="19" t="s">
        <v>14</v>
      </c>
      <c r="I5" s="19" t="s">
        <v>15</v>
      </c>
      <c r="J5" s="48" t="s">
        <v>16</v>
      </c>
      <c r="K5" s="48" t="s">
        <v>17</v>
      </c>
    </row>
    <row r="6" s="1" customFormat="1" ht="207" customHeight="1" spans="1:11">
      <c r="A6" s="12"/>
      <c r="B6" s="20">
        <v>1</v>
      </c>
      <c r="C6" s="21" t="s">
        <v>18</v>
      </c>
      <c r="D6" s="22" t="s">
        <v>19</v>
      </c>
      <c r="E6" s="23"/>
      <c r="F6" s="24">
        <v>8</v>
      </c>
      <c r="G6" s="25"/>
      <c r="H6" s="25"/>
      <c r="I6" s="49">
        <f>F6*G6+H6</f>
        <v>0</v>
      </c>
      <c r="J6" s="50">
        <v>0.13</v>
      </c>
      <c r="K6" s="51"/>
    </row>
    <row r="7" s="1" customFormat="1" ht="193" customHeight="1" spans="1:11">
      <c r="A7" s="12"/>
      <c r="B7" s="20">
        <v>2</v>
      </c>
      <c r="C7" s="26" t="s">
        <v>20</v>
      </c>
      <c r="D7" s="22" t="s">
        <v>21</v>
      </c>
      <c r="E7" s="27"/>
      <c r="F7" s="24">
        <v>4</v>
      </c>
      <c r="G7" s="28"/>
      <c r="H7" s="28"/>
      <c r="I7" s="49"/>
      <c r="J7" s="52"/>
      <c r="K7" s="53"/>
    </row>
    <row r="8" s="1" customFormat="1" ht="160" customHeight="1" spans="1:11">
      <c r="A8" s="12"/>
      <c r="B8" s="20">
        <v>3</v>
      </c>
      <c r="C8" s="26" t="s">
        <v>22</v>
      </c>
      <c r="D8" s="22" t="s">
        <v>23</v>
      </c>
      <c r="E8" s="27"/>
      <c r="F8" s="24">
        <v>4</v>
      </c>
      <c r="G8" s="28"/>
      <c r="H8" s="28"/>
      <c r="I8" s="49"/>
      <c r="J8" s="52"/>
      <c r="K8" s="53"/>
    </row>
    <row r="9" s="1" customFormat="1" ht="34.95" customHeight="1" spans="1:11">
      <c r="A9" s="12"/>
      <c r="B9" s="29" t="s">
        <v>24</v>
      </c>
      <c r="C9" s="30"/>
      <c r="D9" s="30"/>
      <c r="E9" s="30"/>
      <c r="F9" s="30"/>
      <c r="G9" s="31"/>
      <c r="H9" s="31"/>
      <c r="I9" s="54"/>
      <c r="J9" s="55"/>
      <c r="K9" s="55"/>
    </row>
    <row r="10" ht="12" customHeight="1" spans="2:11"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ht="22.05" customHeight="1" spans="2:11">
      <c r="B11" s="33" t="s">
        <v>25</v>
      </c>
      <c r="C11" s="34"/>
      <c r="D11" s="35" t="s">
        <v>26</v>
      </c>
      <c r="E11" s="9"/>
      <c r="F11" s="9"/>
      <c r="G11" s="9"/>
      <c r="H11" s="9"/>
      <c r="I11" s="9"/>
      <c r="J11" s="9"/>
      <c r="K11" s="9"/>
    </row>
    <row r="12" ht="22.05" customHeight="1" spans="2:11">
      <c r="B12" s="33" t="s">
        <v>27</v>
      </c>
      <c r="C12" s="34"/>
      <c r="D12" s="36" t="s">
        <v>28</v>
      </c>
      <c r="E12" s="37"/>
      <c r="F12" s="37"/>
      <c r="G12" s="37"/>
      <c r="H12" s="37"/>
      <c r="I12" s="37"/>
      <c r="J12" s="56"/>
      <c r="K12" s="57"/>
    </row>
    <row r="13" ht="27" customHeight="1" spans="2:11">
      <c r="B13" s="33" t="s">
        <v>29</v>
      </c>
      <c r="C13" s="34"/>
      <c r="D13" s="38" t="s">
        <v>30</v>
      </c>
      <c r="E13" s="39"/>
      <c r="F13" s="39"/>
      <c r="G13" s="40"/>
      <c r="H13" s="40"/>
      <c r="I13" s="40"/>
      <c r="J13" s="9"/>
      <c r="K13" s="40"/>
    </row>
    <row r="14" ht="19.95" customHeight="1" spans="2:11">
      <c r="B14" s="33" t="s">
        <v>31</v>
      </c>
      <c r="C14" s="34"/>
      <c r="D14" s="39" t="s">
        <v>32</v>
      </c>
      <c r="E14" s="39"/>
      <c r="F14" s="39"/>
      <c r="G14" s="40"/>
      <c r="H14" s="40"/>
      <c r="I14" s="40"/>
      <c r="J14" s="9"/>
      <c r="K14" s="40"/>
    </row>
    <row r="15" ht="22.95" customHeight="1" spans="2:11">
      <c r="B15" s="33" t="s">
        <v>33</v>
      </c>
      <c r="C15" s="34"/>
      <c r="D15" s="39" t="s">
        <v>34</v>
      </c>
      <c r="E15" s="39"/>
      <c r="F15" s="39"/>
      <c r="G15" s="41"/>
      <c r="H15" s="41"/>
      <c r="I15" s="41"/>
      <c r="J15" s="58"/>
      <c r="K15" s="41"/>
    </row>
    <row r="16" ht="40.95" customHeight="1" spans="2:11">
      <c r="B16" s="42" t="s">
        <v>35</v>
      </c>
      <c r="C16" s="42"/>
      <c r="D16" s="43"/>
      <c r="E16" s="43"/>
      <c r="F16" s="43"/>
      <c r="G16" s="43"/>
      <c r="H16" s="43"/>
      <c r="I16" s="43"/>
      <c r="J16" s="59"/>
      <c r="K16" s="43"/>
    </row>
    <row r="17" ht="31.8" customHeight="1" spans="2:11">
      <c r="B17" s="41" t="s">
        <v>36</v>
      </c>
      <c r="C17" s="41"/>
      <c r="D17" s="41"/>
      <c r="E17" s="41"/>
      <c r="F17" s="41"/>
      <c r="G17" s="41"/>
      <c r="H17" s="41"/>
      <c r="I17" s="41"/>
      <c r="J17" s="58"/>
      <c r="K17" s="41"/>
    </row>
    <row r="18" ht="31.8" customHeight="1" spans="2:11">
      <c r="B18" s="41"/>
      <c r="C18" s="41"/>
      <c r="D18" s="41"/>
      <c r="E18" s="41"/>
      <c r="F18" s="41"/>
      <c r="G18" s="41"/>
      <c r="H18" s="41"/>
      <c r="I18" s="41"/>
      <c r="J18" s="58"/>
      <c r="K18" s="41"/>
    </row>
    <row r="19" ht="48.6" customHeight="1" spans="2:11">
      <c r="B19" s="41"/>
      <c r="C19" s="41"/>
      <c r="D19" s="41"/>
      <c r="E19" s="41"/>
      <c r="F19" s="41"/>
      <c r="G19" s="41"/>
      <c r="H19" s="41"/>
      <c r="I19" s="41"/>
      <c r="J19" s="58"/>
      <c r="K19" s="41"/>
    </row>
    <row r="20" ht="13.95" customHeight="1"/>
  </sheetData>
  <sheetProtection formatCells="0" insertHyperlinks="0" autoFilter="0"/>
  <mergeCells count="25">
    <mergeCell ref="B1:K1"/>
    <mergeCell ref="B2:C2"/>
    <mergeCell ref="D2:E2"/>
    <mergeCell ref="F2:G2"/>
    <mergeCell ref="I2:K2"/>
    <mergeCell ref="B3:C3"/>
    <mergeCell ref="D3:E3"/>
    <mergeCell ref="F3:G3"/>
    <mergeCell ref="I3:K3"/>
    <mergeCell ref="B9:G9"/>
    <mergeCell ref="B10:K10"/>
    <mergeCell ref="B11:C11"/>
    <mergeCell ref="D11:K11"/>
    <mergeCell ref="B12:C12"/>
    <mergeCell ref="D12:K12"/>
    <mergeCell ref="B13:C13"/>
    <mergeCell ref="D13:K13"/>
    <mergeCell ref="B14:C14"/>
    <mergeCell ref="D14:K14"/>
    <mergeCell ref="B15:C15"/>
    <mergeCell ref="D15:K15"/>
    <mergeCell ref="B16:K16"/>
    <mergeCell ref="J6:J8"/>
    <mergeCell ref="K6:K8"/>
    <mergeCell ref="B17:K19"/>
  </mergeCells>
  <hyperlinks>
    <hyperlink ref="I2" r:id="rId2" display="1206070698@qq.com"/>
  </hyperlinks>
  <pageMargins left="0.75" right="0.75" top="1" bottom="1" header="0.5" footer="0.5"/>
  <pageSetup paperSize="9" scale="75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zhaojun</dc:creator>
  <cp:lastModifiedBy>刘胜</cp:lastModifiedBy>
  <dcterms:created xsi:type="dcterms:W3CDTF">2021-04-16T03:16:00Z</dcterms:created>
  <dcterms:modified xsi:type="dcterms:W3CDTF">2022-03-17T08:47:08Z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AE6E1F5DBC0D4BB18F0E138977BD28DF</vt:lpwstr>
  </property>
</Properties>
</file>